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<sst xmlns="http://schemas.openxmlformats.org/spreadsheetml/2006/main" count="89" uniqueCount="41">
  <si>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</si>
  <si>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</si>
  <si>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</si>
  <si>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</si>
  <si>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</si>
  <si>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</si>
  <si>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</si>
  <si>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</si>
  <si>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</si>
  <si>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</si>
  <si>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</si>
  <si>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</si>
  <si>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</si>
  <si>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</si>
  <si>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</si>
  <si>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</si>
  <si>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</si>
  <si>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План финансирования в 2017 году</t>
  </si>
  <si>
    <t>Создание детского аквапарка ООО "Моховое"</t>
  </si>
  <si>
    <t>Строительство животноводческих помещений для содержания КРС в с. Слава ИП Глава КФХ Силкин П.А.</t>
  </si>
  <si>
    <t>Строительство животноводческих помещений в п. Целинный ИП глава КФХ Лебедев С.В.</t>
  </si>
  <si>
    <t>прочие виды</t>
  </si>
  <si>
    <t>рекреационные услуги</t>
  </si>
  <si>
    <t>Строительство откормочника ИП глава КФХ Соколов Д.В.</t>
  </si>
  <si>
    <t>Строительство животноводческих помещений ИП глава КФХ Тимошенког С.Г. в с. Петухи</t>
  </si>
  <si>
    <t>Модернизация мехтока  ООО "Степное"</t>
  </si>
  <si>
    <t xml:space="preserve">Наименование проекта </t>
  </si>
  <si>
    <t>Модернизация мехтока ООО Алтай Лидер</t>
  </si>
  <si>
    <t>Строительство зерносклада ООО Алтай Лидер</t>
  </si>
  <si>
    <t>Модернизация мехтока КФХ Дмитренко А.Н.</t>
  </si>
  <si>
    <t>Строительство зерносклада КФХ Дмитренко А.Н.</t>
  </si>
  <si>
    <t>Модернизация мехтока КФХ  Камозин Вяч.Ю.</t>
  </si>
  <si>
    <t>Модернизация мехтока КФХ Студенова М.К.</t>
  </si>
  <si>
    <t>Монтаж сушилки КФХ Редунова  Б.Н.</t>
  </si>
  <si>
    <t xml:space="preserve"> Внебюджектные инвестиционные проекты, планируемые к реализации  на территории Ключевского района в 2017 году</t>
  </si>
  <si>
    <t>Приобретены стройматериалы</t>
  </si>
  <si>
    <t>За  1 полугодие 2017</t>
  </si>
  <si>
    <t>Приобретено оборудование</t>
  </si>
  <si>
    <t>проведение подготовительных работ</t>
  </si>
  <si>
    <t>Организация тепличного бизнеса с переработкой и консервированием овощной продукции ИП Нижебецкой А.С.</t>
  </si>
  <si>
    <t>Приобретены материалы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</si>
</sst>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3"/>
  <sheetViews>
    <sheetView tabSelected="1" view="pageBreakPreview" zoomScale="85" zoomScaleNormal="75" zoomScaleSheetLayoutView="85" zoomScalePageLayoutView="0" workbookViewId="0" topLeftCell="D1">
      <pane ySplit="4" topLeftCell="A17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26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17</v>
      </c>
      <c r="K2" s="23" t="s">
        <v>4</v>
      </c>
      <c r="L2" s="23"/>
      <c r="M2" s="24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36</v>
      </c>
      <c r="J3" s="23"/>
      <c r="K3" s="11" t="s">
        <v>7</v>
      </c>
      <c r="L3" s="11" t="s">
        <v>6</v>
      </c>
      <c r="M3" s="24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27</v>
      </c>
      <c r="E5" s="15">
        <v>6500</v>
      </c>
      <c r="F5" s="12">
        <v>2017</v>
      </c>
      <c r="G5" s="12" t="s">
        <v>15</v>
      </c>
      <c r="H5" s="12">
        <v>1750</v>
      </c>
      <c r="I5" s="12">
        <v>1750</v>
      </c>
      <c r="J5" s="12">
        <v>6500</v>
      </c>
      <c r="K5" s="12"/>
      <c r="L5" s="11"/>
      <c r="M5" s="17" t="s">
        <v>37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28</v>
      </c>
      <c r="E6" s="15">
        <v>2500</v>
      </c>
      <c r="F6" s="12">
        <v>2017</v>
      </c>
      <c r="G6" s="12" t="s">
        <v>15</v>
      </c>
      <c r="H6" s="12">
        <v>1130</v>
      </c>
      <c r="I6" s="12">
        <v>1130</v>
      </c>
      <c r="J6" s="12">
        <v>2500</v>
      </c>
      <c r="K6" s="12"/>
      <c r="L6" s="11"/>
      <c r="M6" s="17" t="s">
        <v>35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29</v>
      </c>
      <c r="E7" s="15">
        <v>3000</v>
      </c>
      <c r="F7" s="12">
        <v>2017</v>
      </c>
      <c r="G7" s="12" t="s">
        <v>15</v>
      </c>
      <c r="H7" s="12">
        <v>1240</v>
      </c>
      <c r="I7" s="12">
        <v>1240</v>
      </c>
      <c r="J7" s="12">
        <v>3000</v>
      </c>
      <c r="K7" s="12"/>
      <c r="L7" s="11"/>
      <c r="M7" s="17" t="s">
        <v>37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30</v>
      </c>
      <c r="E8" s="15">
        <v>5000</v>
      </c>
      <c r="F8" s="12">
        <v>2017</v>
      </c>
      <c r="G8" s="12" t="s">
        <v>15</v>
      </c>
      <c r="H8" s="12">
        <v>1530</v>
      </c>
      <c r="I8" s="12">
        <v>1530</v>
      </c>
      <c r="J8" s="12">
        <v>5000</v>
      </c>
      <c r="K8" s="12"/>
      <c r="L8" s="11"/>
      <c r="M8" s="17" t="s">
        <v>35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31</v>
      </c>
      <c r="E9" s="15">
        <v>4000</v>
      </c>
      <c r="F9" s="12">
        <v>2017</v>
      </c>
      <c r="G9" s="12" t="s">
        <v>15</v>
      </c>
      <c r="H9" s="12">
        <v>1350</v>
      </c>
      <c r="I9" s="12">
        <v>1350</v>
      </c>
      <c r="J9" s="12">
        <v>4000</v>
      </c>
      <c r="K9" s="12"/>
      <c r="L9" s="11"/>
      <c r="M9" s="17" t="s">
        <v>37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32</v>
      </c>
      <c r="E10" s="15">
        <v>300</v>
      </c>
      <c r="F10" s="12">
        <v>2017</v>
      </c>
      <c r="G10" s="12" t="s">
        <v>15</v>
      </c>
      <c r="H10" s="12">
        <v>150</v>
      </c>
      <c r="I10" s="12">
        <v>150</v>
      </c>
      <c r="J10" s="12">
        <v>300</v>
      </c>
      <c r="K10" s="12"/>
      <c r="L10" s="11"/>
      <c r="M10" s="17" t="s">
        <v>37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33</v>
      </c>
      <c r="E11" s="15">
        <v>3000</v>
      </c>
      <c r="F11" s="12">
        <v>2017</v>
      </c>
      <c r="G11" s="12" t="s">
        <v>15</v>
      </c>
      <c r="H11" s="12">
        <v>1720</v>
      </c>
      <c r="I11" s="12">
        <v>1720</v>
      </c>
      <c r="J11" s="12">
        <v>3000</v>
      </c>
      <c r="K11" s="12"/>
      <c r="L11" s="11"/>
      <c r="M11" s="17" t="s">
        <v>37</v>
      </c>
    </row>
    <row r="12" spans="1:13" ht="51.75" customHeight="1">
      <c r="A12" s="12">
        <v>8</v>
      </c>
      <c r="B12" s="12" t="s">
        <v>13</v>
      </c>
      <c r="C12" s="14" t="s">
        <v>22</v>
      </c>
      <c r="D12" s="17" t="s">
        <v>18</v>
      </c>
      <c r="E12" s="15">
        <v>1000</v>
      </c>
      <c r="F12" s="12">
        <v>2017</v>
      </c>
      <c r="G12" s="12" t="s">
        <v>15</v>
      </c>
      <c r="H12" s="12">
        <v>450</v>
      </c>
      <c r="I12" s="12">
        <v>450</v>
      </c>
      <c r="J12" s="12">
        <v>1000</v>
      </c>
      <c r="K12" s="12"/>
      <c r="L12" s="11">
        <v>3</v>
      </c>
      <c r="M12" s="17" t="s">
        <v>38</v>
      </c>
    </row>
    <row r="13" spans="1:13" ht="63" customHeight="1">
      <c r="A13" s="12">
        <v>9</v>
      </c>
      <c r="B13" s="12" t="s">
        <v>13</v>
      </c>
      <c r="C13" s="14" t="s">
        <v>21</v>
      </c>
      <c r="D13" s="17" t="s">
        <v>39</v>
      </c>
      <c r="E13" s="15">
        <v>249</v>
      </c>
      <c r="F13" s="12">
        <v>2017</v>
      </c>
      <c r="G13" s="12" t="s">
        <v>15</v>
      </c>
      <c r="H13" s="12">
        <v>120</v>
      </c>
      <c r="I13" s="12">
        <v>120</v>
      </c>
      <c r="J13" s="12">
        <v>249</v>
      </c>
      <c r="K13" s="12"/>
      <c r="L13" s="11">
        <v>2</v>
      </c>
      <c r="M13" s="17" t="s">
        <v>40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9" t="s">
        <v>19</v>
      </c>
      <c r="E14" s="15">
        <v>600</v>
      </c>
      <c r="F14" s="12">
        <v>2017</v>
      </c>
      <c r="G14" s="12" t="s">
        <v>15</v>
      </c>
      <c r="H14" s="12">
        <v>150</v>
      </c>
      <c r="I14" s="12">
        <v>150</v>
      </c>
      <c r="J14" s="12">
        <v>600</v>
      </c>
      <c r="K14" s="12"/>
      <c r="L14" s="11">
        <v>2</v>
      </c>
      <c r="M14" s="17" t="s">
        <v>35</v>
      </c>
    </row>
    <row r="15" spans="1:13" ht="66" customHeight="1">
      <c r="A15" s="12">
        <v>11</v>
      </c>
      <c r="B15" s="12" t="s">
        <v>13</v>
      </c>
      <c r="C15" s="14" t="s">
        <v>14</v>
      </c>
      <c r="D15" s="19" t="s">
        <v>20</v>
      </c>
      <c r="E15" s="15">
        <v>600</v>
      </c>
      <c r="F15" s="12">
        <v>2017</v>
      </c>
      <c r="G15" s="12" t="s">
        <v>15</v>
      </c>
      <c r="H15" s="12">
        <v>260</v>
      </c>
      <c r="I15" s="12">
        <v>260</v>
      </c>
      <c r="J15" s="12">
        <v>600</v>
      </c>
      <c r="K15" s="12"/>
      <c r="L15" s="11">
        <v>2</v>
      </c>
      <c r="M15" s="17" t="s">
        <v>35</v>
      </c>
    </row>
    <row r="16" spans="1:13" ht="69.75" customHeight="1">
      <c r="A16" s="12">
        <v>12</v>
      </c>
      <c r="B16" s="12" t="s">
        <v>13</v>
      </c>
      <c r="C16" s="20" t="s">
        <v>14</v>
      </c>
      <c r="D16" s="18" t="s">
        <v>23</v>
      </c>
      <c r="E16" s="21">
        <v>550</v>
      </c>
      <c r="F16" s="22">
        <v>2017</v>
      </c>
      <c r="G16" s="22" t="s">
        <v>15</v>
      </c>
      <c r="H16" s="22">
        <v>230</v>
      </c>
      <c r="I16" s="22">
        <v>230</v>
      </c>
      <c r="J16" s="22">
        <v>550</v>
      </c>
      <c r="K16" s="12"/>
      <c r="L16" s="11">
        <v>3</v>
      </c>
      <c r="M16" s="17" t="s">
        <v>35</v>
      </c>
    </row>
    <row r="17" spans="1:13" ht="69.75" customHeight="1">
      <c r="A17" s="12">
        <v>13</v>
      </c>
      <c r="B17" s="12" t="s">
        <v>13</v>
      </c>
      <c r="C17" s="20" t="s">
        <v>14</v>
      </c>
      <c r="D17" s="18" t="s">
        <v>24</v>
      </c>
      <c r="E17" s="21">
        <v>570</v>
      </c>
      <c r="F17" s="22">
        <v>2017</v>
      </c>
      <c r="G17" s="22" t="s">
        <v>15</v>
      </c>
      <c r="H17" s="22">
        <v>240</v>
      </c>
      <c r="I17" s="22">
        <v>240</v>
      </c>
      <c r="J17" s="22">
        <v>570</v>
      </c>
      <c r="K17" s="12"/>
      <c r="L17" s="11">
        <v>3</v>
      </c>
      <c r="M17" s="17" t="s">
        <v>35</v>
      </c>
    </row>
    <row r="18" spans="1:13" ht="68.25" customHeight="1">
      <c r="A18" s="12">
        <v>14</v>
      </c>
      <c r="B18" s="12" t="s">
        <v>13</v>
      </c>
      <c r="C18" s="20" t="s">
        <v>14</v>
      </c>
      <c r="D18" s="18" t="s">
        <v>25</v>
      </c>
      <c r="E18" s="21">
        <v>3000</v>
      </c>
      <c r="F18" s="22">
        <v>2017</v>
      </c>
      <c r="G18" s="22" t="s">
        <v>15</v>
      </c>
      <c r="H18" s="22">
        <v>1470</v>
      </c>
      <c r="I18" s="22">
        <v>1470</v>
      </c>
      <c r="J18" s="22">
        <v>3000</v>
      </c>
      <c r="K18" s="12"/>
      <c r="L18" s="11"/>
      <c r="M18" s="17" t="s">
        <v>37</v>
      </c>
    </row>
    <row r="19" spans="1:13" ht="15">
      <c r="A19" s="12"/>
      <c r="B19" s="12"/>
      <c r="C19" s="14"/>
      <c r="D19" s="10"/>
      <c r="E19" s="15"/>
      <c r="F19" s="12"/>
      <c r="G19" s="12"/>
      <c r="H19" s="12"/>
      <c r="I19" s="12"/>
      <c r="J19" s="12"/>
      <c r="K19" s="12"/>
      <c r="L19" s="11"/>
      <c r="M19" s="17"/>
    </row>
    <row r="20" spans="1:13" ht="15">
      <c r="A20" s="12"/>
      <c r="B20" s="12" t="s">
        <v>5</v>
      </c>
      <c r="C20" s="12"/>
      <c r="D20" s="12" t="s">
        <v>5</v>
      </c>
      <c r="E20" s="12">
        <f>SUM(E5:E19)</f>
        <v>30869</v>
      </c>
      <c r="F20" s="12"/>
      <c r="G20" s="12"/>
      <c r="H20" s="12">
        <f>SUM(H5:H19)</f>
        <v>11790</v>
      </c>
      <c r="I20" s="12">
        <f>SUM(I5:I19)</f>
        <v>11790</v>
      </c>
      <c r="J20" s="12">
        <f>SUM(J5:J19)</f>
        <v>30869</v>
      </c>
      <c r="K20" s="12">
        <f>SUM(K5:K19)</f>
        <v>0</v>
      </c>
      <c r="L20" s="12">
        <f>SUM(L5:L19)</f>
        <v>15</v>
      </c>
      <c r="M20" s="13"/>
    </row>
    <row r="21" spans="1:1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0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39" spans="1:11" ht="12">
      <c r="A39" s="1"/>
      <c r="D39" s="4"/>
      <c r="E39" s="5"/>
      <c r="F39" s="5"/>
      <c r="G39" s="5"/>
      <c r="H39" s="5"/>
      <c r="I39" s="5"/>
      <c r="J39" s="5"/>
      <c r="K39" s="6"/>
    </row>
    <row r="40" spans="1:11" ht="12">
      <c r="A40" s="1"/>
      <c r="D40" s="4"/>
      <c r="E40" s="5"/>
      <c r="F40" s="5"/>
      <c r="G40" s="5"/>
      <c r="H40" s="5"/>
      <c r="I40" s="5"/>
      <c r="J40" s="5"/>
      <c r="K40" s="6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ht="12">
      <c r="A62" s="1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0" spans="1:11" ht="12">
      <c r="A70" s="1"/>
      <c r="D70" s="4"/>
      <c r="E70" s="5"/>
      <c r="F70" s="5"/>
      <c r="G70" s="5"/>
      <c r="H70" s="5"/>
      <c r="I70" s="5"/>
      <c r="J70" s="5"/>
      <c r="K70" s="6"/>
    </row>
    <row r="71" spans="1:11" ht="12">
      <c r="A71" s="1"/>
      <c r="D71" s="4"/>
      <c r="E71" s="5"/>
      <c r="F71" s="5"/>
      <c r="G71" s="5"/>
      <c r="H71" s="5"/>
      <c r="I71" s="5"/>
      <c r="J71" s="5"/>
      <c r="K71" s="6"/>
    </row>
    <row r="77" ht="12">
      <c r="A77" s="1"/>
    </row>
    <row r="78" spans="1:11" ht="12">
      <c r="A78" s="1"/>
      <c r="D78" s="4"/>
      <c r="E78" s="5"/>
      <c r="F78" s="5"/>
      <c r="G78" s="5"/>
      <c r="H78" s="5"/>
      <c r="I78" s="5"/>
      <c r="J78" s="5"/>
      <c r="K78" s="6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B82" s="3" t="s">
        <v>3</v>
      </c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1" ht="12">
      <c r="A86" s="1"/>
      <c r="E86" s="5"/>
      <c r="F86" s="5"/>
      <c r="G86" s="5"/>
      <c r="H86" s="5"/>
      <c r="I86" s="5"/>
      <c r="J86" s="5"/>
      <c r="K86" s="5"/>
    </row>
    <row r="87" spans="1:11" ht="12">
      <c r="A87" s="1"/>
      <c r="D87" s="4"/>
      <c r="E87" s="5"/>
      <c r="F87" s="5"/>
      <c r="G87" s="5"/>
      <c r="H87" s="5"/>
      <c r="I87" s="5"/>
      <c r="J87" s="5"/>
      <c r="K87" s="5"/>
    </row>
    <row r="88" spans="1:10" ht="12">
      <c r="A88" s="1"/>
      <c r="J88" s="8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spans="1:3" ht="12">
      <c r="A99" s="1"/>
      <c r="B99" s="5"/>
      <c r="C99" s="5"/>
    </row>
    <row r="100" spans="1:3" ht="12">
      <c r="A100" s="1"/>
      <c r="B100" s="5"/>
      <c r="C100" s="5"/>
    </row>
    <row r="101" ht="12">
      <c r="A101" s="1"/>
    </row>
    <row r="104" ht="12">
      <c r="A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  <row r="112" spans="1:4" ht="12">
      <c r="A112" s="1"/>
      <c r="B112" s="1"/>
      <c r="C112" s="1"/>
      <c r="D112" s="1"/>
    </row>
    <row r="113" spans="1:4" ht="12">
      <c r="A113" s="1"/>
      <c r="B113" s="1"/>
      <c r="C113" s="1"/>
      <c r="D113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2017-07-04T02:24:48Z</cp:lastPrinted>
  <dcterms:created xsi:type="dcterms:W3CDTF">1996-10-08T23:32:33Z</dcterms:created>
  <dcterms:modified xsi:type="dcterms:W3CDTF">2017-07-04T04:18:46Z</dcterms:modified>
  <cp:category/>
  <cp:version/>
  <cp:contentType/>
  <cp:contentStatus/>
</cp:coreProperties>
</file>